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<sst xmlns="http://schemas.openxmlformats.org/spreadsheetml/2006/main" count="81" uniqueCount="45">
  <si>
    <r>
      <rPr>
        <b/>
        <sz val="10"/>
        <rFont val="宋体"/>
        <family val="0"/>
      </rPr>
      <t>党组织名称</t>
    </r>
  </si>
  <si>
    <r>
      <rPr>
        <b/>
        <sz val="10"/>
        <rFont val="宋体"/>
        <family val="0"/>
      </rPr>
      <t>职工号</t>
    </r>
  </si>
  <si>
    <r>
      <rPr>
        <b/>
        <sz val="10"/>
        <rFont val="宋体"/>
        <family val="0"/>
      </rPr>
      <t>党员姓名</t>
    </r>
  </si>
  <si>
    <r>
      <rPr>
        <b/>
        <sz val="10"/>
        <rFont val="宋体"/>
        <family val="0"/>
      </rPr>
      <t>实交</t>
    </r>
    <r>
      <rPr>
        <b/>
        <sz val="10"/>
        <rFont val="Times New Roman"/>
        <family val="1"/>
      </rPr>
      <t>+</t>
    </r>
    <r>
      <rPr>
        <b/>
        <sz val="10"/>
        <rFont val="宋体"/>
        <family val="0"/>
      </rPr>
      <t>所有补交</t>
    </r>
  </si>
  <si>
    <t>应交党费</t>
  </si>
  <si>
    <r>
      <rPr>
        <b/>
        <sz val="10"/>
        <color indexed="30"/>
        <rFont val="宋体"/>
        <family val="0"/>
      </rPr>
      <t>应补交差额</t>
    </r>
  </si>
  <si>
    <t>外国语学院</t>
  </si>
  <si>
    <t>居晓红</t>
  </si>
  <si>
    <t>朱丹梅</t>
  </si>
  <si>
    <t>陈宏</t>
  </si>
  <si>
    <t>侍中</t>
  </si>
  <si>
    <t>杭文娟</t>
  </si>
  <si>
    <t>李雪红</t>
  </si>
  <si>
    <t>张向阳</t>
  </si>
  <si>
    <t>谷志忠</t>
  </si>
  <si>
    <t>李兰兰</t>
  </si>
  <si>
    <t>郭秀平</t>
  </si>
  <si>
    <t>阎先宝</t>
  </si>
  <si>
    <t>张萍</t>
  </si>
  <si>
    <t>陈虹</t>
  </si>
  <si>
    <t>曹少森</t>
  </si>
  <si>
    <t>王静静</t>
  </si>
  <si>
    <t>王传奔</t>
  </si>
  <si>
    <t>尹剑波</t>
  </si>
  <si>
    <t>张丽丽</t>
  </si>
  <si>
    <t>张家红</t>
  </si>
  <si>
    <t>张志新</t>
  </si>
  <si>
    <t>张维娜</t>
  </si>
  <si>
    <t>冯娟</t>
  </si>
  <si>
    <t>吴勇</t>
  </si>
  <si>
    <t>陈勇</t>
  </si>
  <si>
    <t>张静</t>
  </si>
  <si>
    <t>刘娜</t>
  </si>
  <si>
    <t>辛媛媛</t>
  </si>
  <si>
    <t>张振英</t>
  </si>
  <si>
    <t>何伟</t>
  </si>
  <si>
    <t>刘晓明</t>
  </si>
  <si>
    <t>蔡愫颖</t>
  </si>
  <si>
    <t>刘茜</t>
  </si>
  <si>
    <t>邹莉媛</t>
  </si>
  <si>
    <t>王立</t>
  </si>
  <si>
    <t>杜若凡</t>
  </si>
  <si>
    <t>罗海艳</t>
  </si>
  <si>
    <t>袁世俊</t>
  </si>
  <si>
    <r>
      <rPr>
        <b/>
        <sz val="14"/>
        <rFont val="宋体"/>
        <family val="0"/>
      </rPr>
      <t>党员补交党费明细公示表</t>
    </r>
    <r>
      <rPr>
        <b/>
        <sz val="14"/>
        <rFont val="Times New Roman"/>
        <family val="1"/>
      </rPr>
      <t>(08.4-16.11)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</si>
</sst>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2"/>
      <color indexed="30"/>
      <name val="宋体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  <font>
      <b/>
      <sz val="10"/>
      <color indexed="30"/>
      <name val="Times New Roman"/>
      <family val="1"/>
    </font>
    <font>
      <sz val="10"/>
      <name val="Times New Roman"/>
      <family val="1"/>
    </font>
    <font>
      <sz val="10"/>
      <color indexed="30"/>
      <name val="Times New Roman"/>
      <family val="1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4"/>
      <name val="宋体"/>
      <family val="0"/>
    </font>
    <font>
      <b/>
      <sz val="10"/>
      <color indexed="30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5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13" fillId="13" borderId="5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7" fillId="9" borderId="0" applyNumberFormat="0" applyBorder="0" applyAlignment="0" applyProtection="0"/>
    <xf numFmtId="0" fontId="26" fillId="4" borderId="7" applyNumberFormat="0" applyAlignment="0" applyProtection="0"/>
    <xf numFmtId="0" fontId="20" fillId="7" borderId="4" applyNumberFormat="0" applyAlignment="0" applyProtection="0"/>
    <xf numFmtId="0" fontId="23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SheetLayoutView="100" workbookViewId="0" topLeftCell="A1">
      <selection activeCell="D11" sqref="D11"/>
    </sheetView>
  </sheetViews>
  <sheetFormatPr defaultColWidth="9.00390625" defaultRowHeight="14.25"/>
  <cols>
    <col min="1" max="1" width="16.75390625" style="2" customWidth="1"/>
    <col min="2" max="2" width="9.875" style="2" customWidth="1"/>
    <col min="3" max="3" width="8.50390625" style="2" customWidth="1"/>
    <col min="4" max="4" width="13.125" style="2" customWidth="1"/>
    <col min="5" max="5" width="10.25390625" style="2" customWidth="1"/>
    <col min="6" max="6" width="12.625" style="3" customWidth="1"/>
    <col min="7" max="16384" width="9.00390625" style="1" customWidth="1"/>
  </cols>
  <sheetData>
    <row r="1" spans="1:6" ht="34.5" customHeight="1">
      <c r="A1" s="10" t="s">
        <v>44</v>
      </c>
      <c r="B1" s="10"/>
      <c r="C1" s="10"/>
      <c r="D1" s="10"/>
      <c r="E1" s="10"/>
      <c r="F1" s="10"/>
    </row>
    <row r="2" spans="1:6" ht="14.25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6" t="s">
        <v>5</v>
      </c>
    </row>
    <row r="3" spans="1:6" ht="14.25">
      <c r="A3" s="7" t="s">
        <v>6</v>
      </c>
      <c r="B3" s="7">
        <v>120080573</v>
      </c>
      <c r="C3" s="9" t="s">
        <v>43</v>
      </c>
      <c r="D3" s="7">
        <v>5492.8266</v>
      </c>
      <c r="E3" s="7">
        <v>6960.97</v>
      </c>
      <c r="F3" s="8">
        <v>1468.1434</v>
      </c>
    </row>
    <row r="4" spans="1:6" ht="14.25">
      <c r="A4" s="7" t="s">
        <v>6</v>
      </c>
      <c r="B4" s="7">
        <v>120080541</v>
      </c>
      <c r="C4" s="7" t="s">
        <v>7</v>
      </c>
      <c r="D4" s="7">
        <v>4904.1776</v>
      </c>
      <c r="E4" s="7">
        <v>6575.45</v>
      </c>
      <c r="F4" s="8">
        <v>1671.2724</v>
      </c>
    </row>
    <row r="5" spans="1:6" ht="14.25">
      <c r="A5" s="7" t="s">
        <v>6</v>
      </c>
      <c r="B5" s="7">
        <v>120080766</v>
      </c>
      <c r="C5" s="7" t="s">
        <v>8</v>
      </c>
      <c r="D5" s="7">
        <v>5217.05465</v>
      </c>
      <c r="E5" s="7">
        <v>6537.6</v>
      </c>
      <c r="F5" s="8">
        <v>1320.54535</v>
      </c>
    </row>
    <row r="6" spans="1:6" ht="14.25">
      <c r="A6" s="7" t="s">
        <v>6</v>
      </c>
      <c r="B6" s="7">
        <v>120080830</v>
      </c>
      <c r="C6" s="7" t="s">
        <v>9</v>
      </c>
      <c r="D6" s="7">
        <v>5119.3973</v>
      </c>
      <c r="E6" s="7">
        <v>6367.57</v>
      </c>
      <c r="F6" s="8">
        <v>1248.1727</v>
      </c>
    </row>
    <row r="7" spans="1:6" ht="14.25">
      <c r="A7" s="7" t="s">
        <v>6</v>
      </c>
      <c r="B7" s="7">
        <v>120080883</v>
      </c>
      <c r="C7" s="7" t="s">
        <v>10</v>
      </c>
      <c r="D7" s="7">
        <v>2953.88</v>
      </c>
      <c r="E7" s="7">
        <v>3390.08</v>
      </c>
      <c r="F7" s="8">
        <v>436.2</v>
      </c>
    </row>
    <row r="8" spans="1:6" ht="14.25">
      <c r="A8" s="7" t="s">
        <v>6</v>
      </c>
      <c r="B8" s="7">
        <v>120080915</v>
      </c>
      <c r="C8" s="7" t="s">
        <v>11</v>
      </c>
      <c r="D8" s="7">
        <v>2823.09</v>
      </c>
      <c r="E8" s="7">
        <v>3003.41</v>
      </c>
      <c r="F8" s="8">
        <v>180.32</v>
      </c>
    </row>
    <row r="9" spans="1:6" ht="14.25">
      <c r="A9" s="7" t="s">
        <v>6</v>
      </c>
      <c r="B9" s="7">
        <v>120081007</v>
      </c>
      <c r="C9" s="7" t="s">
        <v>12</v>
      </c>
      <c r="D9" s="7">
        <v>4855.50345</v>
      </c>
      <c r="E9" s="7">
        <v>5777.7</v>
      </c>
      <c r="F9" s="8">
        <v>922.19655</v>
      </c>
    </row>
    <row r="10" spans="1:6" ht="14.25">
      <c r="A10" s="7" t="s">
        <v>6</v>
      </c>
      <c r="B10" s="7">
        <v>120081018</v>
      </c>
      <c r="C10" s="7" t="s">
        <v>13</v>
      </c>
      <c r="D10" s="7">
        <v>2525</v>
      </c>
      <c r="E10" s="7">
        <v>2564.15</v>
      </c>
      <c r="F10" s="8">
        <v>39.1500000000001</v>
      </c>
    </row>
    <row r="11" spans="1:6" ht="14.25">
      <c r="A11" s="7" t="s">
        <v>6</v>
      </c>
      <c r="B11" s="7">
        <v>120081019</v>
      </c>
      <c r="C11" s="7" t="s">
        <v>14</v>
      </c>
      <c r="D11" s="7">
        <v>4749.2043</v>
      </c>
      <c r="E11" s="7">
        <v>5550.77</v>
      </c>
      <c r="F11" s="8">
        <v>801.565700000001</v>
      </c>
    </row>
    <row r="12" spans="1:6" ht="14.25">
      <c r="A12" s="7" t="s">
        <v>6</v>
      </c>
      <c r="B12" s="7">
        <v>120081110</v>
      </c>
      <c r="C12" s="7" t="s">
        <v>15</v>
      </c>
      <c r="D12" s="7">
        <v>4669.3998</v>
      </c>
      <c r="E12" s="7">
        <v>5655.36</v>
      </c>
      <c r="F12" s="8">
        <v>985.9602</v>
      </c>
    </row>
    <row r="13" spans="1:6" ht="14.25">
      <c r="A13" s="7" t="s">
        <v>6</v>
      </c>
      <c r="B13" s="7">
        <v>120081167</v>
      </c>
      <c r="C13" s="7" t="s">
        <v>16</v>
      </c>
      <c r="D13" s="7">
        <v>2799.52</v>
      </c>
      <c r="E13" s="7">
        <v>3014.39</v>
      </c>
      <c r="F13" s="8">
        <v>214.87</v>
      </c>
    </row>
    <row r="14" spans="1:6" ht="14.25">
      <c r="A14" s="7" t="s">
        <v>6</v>
      </c>
      <c r="B14" s="7">
        <v>120081284</v>
      </c>
      <c r="C14" s="7" t="s">
        <v>17</v>
      </c>
      <c r="D14" s="7">
        <v>2614.69</v>
      </c>
      <c r="E14" s="7">
        <v>2818.72</v>
      </c>
      <c r="F14" s="8">
        <v>204.03</v>
      </c>
    </row>
    <row r="15" spans="1:6" ht="14.25">
      <c r="A15" s="7" t="s">
        <v>6</v>
      </c>
      <c r="B15" s="7">
        <v>120081310</v>
      </c>
      <c r="C15" s="7" t="s">
        <v>18</v>
      </c>
      <c r="D15" s="7">
        <v>1521.73</v>
      </c>
      <c r="E15" s="7">
        <v>1636.38</v>
      </c>
      <c r="F15" s="8">
        <v>114.65</v>
      </c>
    </row>
    <row r="16" spans="1:6" ht="14.25">
      <c r="A16" s="7" t="s">
        <v>6</v>
      </c>
      <c r="B16" s="7">
        <v>120081317</v>
      </c>
      <c r="C16" s="7" t="s">
        <v>19</v>
      </c>
      <c r="D16" s="7">
        <v>2819.46</v>
      </c>
      <c r="E16" s="7">
        <v>3020.5</v>
      </c>
      <c r="F16" s="8">
        <v>201.04</v>
      </c>
    </row>
    <row r="17" spans="1:6" ht="14.25">
      <c r="A17" s="7" t="s">
        <v>6</v>
      </c>
      <c r="B17" s="7">
        <v>120081322</v>
      </c>
      <c r="C17" s="7" t="s">
        <v>20</v>
      </c>
      <c r="D17" s="7">
        <v>2298.24</v>
      </c>
      <c r="E17" s="7">
        <v>2602.95</v>
      </c>
      <c r="F17" s="8">
        <v>304.71</v>
      </c>
    </row>
    <row r="18" spans="1:6" ht="14.25">
      <c r="A18" s="7" t="s">
        <v>6</v>
      </c>
      <c r="B18" s="7">
        <v>120081376</v>
      </c>
      <c r="C18" s="7" t="s">
        <v>21</v>
      </c>
      <c r="D18" s="7">
        <v>2043.35</v>
      </c>
      <c r="E18" s="7">
        <v>2393.19</v>
      </c>
      <c r="F18" s="8">
        <v>349.84</v>
      </c>
    </row>
    <row r="19" spans="1:6" ht="14.25">
      <c r="A19" s="7" t="s">
        <v>6</v>
      </c>
      <c r="B19" s="7">
        <v>120081408</v>
      </c>
      <c r="C19" s="7" t="s">
        <v>22</v>
      </c>
      <c r="D19" s="7">
        <v>2750.715</v>
      </c>
      <c r="E19" s="7">
        <v>3163.47</v>
      </c>
      <c r="F19" s="8">
        <v>412.755</v>
      </c>
    </row>
    <row r="20" spans="1:6" ht="14.25">
      <c r="A20" s="7" t="s">
        <v>6</v>
      </c>
      <c r="B20" s="7">
        <v>120081416</v>
      </c>
      <c r="C20" s="7" t="s">
        <v>23</v>
      </c>
      <c r="D20" s="7">
        <v>2746.02</v>
      </c>
      <c r="E20" s="7">
        <v>2835.13</v>
      </c>
      <c r="F20" s="8">
        <v>89.1100000000001</v>
      </c>
    </row>
    <row r="21" spans="1:6" ht="14.25">
      <c r="A21" s="7" t="s">
        <v>6</v>
      </c>
      <c r="B21" s="7">
        <v>120081468</v>
      </c>
      <c r="C21" s="7" t="s">
        <v>24</v>
      </c>
      <c r="D21" s="7">
        <v>2666.995</v>
      </c>
      <c r="E21" s="7">
        <v>2975.49</v>
      </c>
      <c r="F21" s="8">
        <v>308.495</v>
      </c>
    </row>
    <row r="22" spans="1:6" ht="14.25">
      <c r="A22" s="7" t="s">
        <v>6</v>
      </c>
      <c r="B22" s="7">
        <v>120081469</v>
      </c>
      <c r="C22" s="7" t="s">
        <v>25</v>
      </c>
      <c r="D22" s="7">
        <v>2730.81</v>
      </c>
      <c r="E22" s="7">
        <v>2959.67</v>
      </c>
      <c r="F22" s="8">
        <v>228.86</v>
      </c>
    </row>
    <row r="23" spans="1:6" ht="14.25">
      <c r="A23" s="7" t="s">
        <v>6</v>
      </c>
      <c r="B23" s="7">
        <v>120081493</v>
      </c>
      <c r="C23" s="7" t="s">
        <v>26</v>
      </c>
      <c r="D23" s="7">
        <v>2573.96</v>
      </c>
      <c r="E23" s="7">
        <v>2703.12</v>
      </c>
      <c r="F23" s="8">
        <v>129.16</v>
      </c>
    </row>
    <row r="24" spans="1:6" ht="14.25">
      <c r="A24" s="7" t="s">
        <v>6</v>
      </c>
      <c r="B24" s="7">
        <v>120081502</v>
      </c>
      <c r="C24" s="7" t="s">
        <v>27</v>
      </c>
      <c r="D24" s="7">
        <v>2652.67</v>
      </c>
      <c r="E24" s="7">
        <v>2720.37</v>
      </c>
      <c r="F24" s="8">
        <v>67.6999999999998</v>
      </c>
    </row>
    <row r="25" spans="1:6" ht="14.25">
      <c r="A25" s="7" t="s">
        <v>6</v>
      </c>
      <c r="B25" s="7">
        <v>120081546</v>
      </c>
      <c r="C25" s="7" t="s">
        <v>28</v>
      </c>
      <c r="D25" s="7">
        <v>2684.56</v>
      </c>
      <c r="E25" s="7">
        <v>2990.26</v>
      </c>
      <c r="F25" s="8">
        <v>305.7</v>
      </c>
    </row>
    <row r="26" spans="1:6" ht="14.25">
      <c r="A26" s="7" t="s">
        <v>6</v>
      </c>
      <c r="B26" s="7">
        <v>120081593</v>
      </c>
      <c r="C26" s="7" t="s">
        <v>29</v>
      </c>
      <c r="D26" s="7">
        <v>2560.645</v>
      </c>
      <c r="E26" s="7">
        <v>2653.7</v>
      </c>
      <c r="F26" s="8">
        <v>93.0549999999998</v>
      </c>
    </row>
    <row r="27" spans="1:6" ht="14.25">
      <c r="A27" s="7" t="s">
        <v>6</v>
      </c>
      <c r="B27" s="7">
        <v>120081613</v>
      </c>
      <c r="C27" s="7" t="s">
        <v>30</v>
      </c>
      <c r="D27" s="7">
        <v>2314.24</v>
      </c>
      <c r="E27" s="7">
        <v>2659.5</v>
      </c>
      <c r="F27" s="8">
        <v>345.26</v>
      </c>
    </row>
    <row r="28" spans="1:6" ht="14.25">
      <c r="A28" s="7" t="s">
        <v>6</v>
      </c>
      <c r="B28" s="7">
        <v>120081632</v>
      </c>
      <c r="C28" s="7" t="s">
        <v>31</v>
      </c>
      <c r="D28" s="7">
        <v>2539.65</v>
      </c>
      <c r="E28" s="7">
        <v>2620.9</v>
      </c>
      <c r="F28" s="8">
        <v>81.25</v>
      </c>
    </row>
    <row r="29" spans="1:6" ht="14.25">
      <c r="A29" s="7" t="s">
        <v>6</v>
      </c>
      <c r="B29" s="7">
        <v>120081638</v>
      </c>
      <c r="C29" s="7" t="s">
        <v>32</v>
      </c>
      <c r="D29" s="7">
        <v>2561.605</v>
      </c>
      <c r="E29" s="7">
        <v>2653.58</v>
      </c>
      <c r="F29" s="8">
        <v>91.9749999999999</v>
      </c>
    </row>
    <row r="30" spans="1:6" ht="14.25">
      <c r="A30" s="7" t="s">
        <v>6</v>
      </c>
      <c r="B30" s="7">
        <v>120081647</v>
      </c>
      <c r="C30" s="7" t="s">
        <v>33</v>
      </c>
      <c r="D30" s="7">
        <v>2090.93</v>
      </c>
      <c r="E30" s="7">
        <v>2485.87</v>
      </c>
      <c r="F30" s="8">
        <v>394.94</v>
      </c>
    </row>
    <row r="31" spans="1:6" ht="14.25">
      <c r="A31" s="7" t="s">
        <v>6</v>
      </c>
      <c r="B31" s="7">
        <v>120081679</v>
      </c>
      <c r="C31" s="7" t="s">
        <v>34</v>
      </c>
      <c r="D31" s="7">
        <v>2233.25</v>
      </c>
      <c r="E31" s="7">
        <v>2482.05</v>
      </c>
      <c r="F31" s="8">
        <v>248.8</v>
      </c>
    </row>
    <row r="32" spans="1:6" ht="14.25">
      <c r="A32" s="7" t="s">
        <v>6</v>
      </c>
      <c r="B32" s="7">
        <v>120081727</v>
      </c>
      <c r="C32" s="7" t="s">
        <v>35</v>
      </c>
      <c r="D32" s="7">
        <v>2722.02</v>
      </c>
      <c r="E32" s="7">
        <v>2835.25</v>
      </c>
      <c r="F32" s="8">
        <v>113.23</v>
      </c>
    </row>
    <row r="33" spans="1:6" ht="14.25">
      <c r="A33" s="7" t="s">
        <v>6</v>
      </c>
      <c r="B33" s="7">
        <v>120081736</v>
      </c>
      <c r="C33" s="7" t="s">
        <v>36</v>
      </c>
      <c r="D33" s="7">
        <v>2535.69</v>
      </c>
      <c r="E33" s="7">
        <v>2714.7</v>
      </c>
      <c r="F33" s="8">
        <v>179.01</v>
      </c>
    </row>
    <row r="34" spans="1:6" ht="14.25">
      <c r="A34" s="7" t="s">
        <v>6</v>
      </c>
      <c r="B34" s="7">
        <v>120081810</v>
      </c>
      <c r="C34" s="7" t="s">
        <v>37</v>
      </c>
      <c r="D34" s="7">
        <v>2197.26</v>
      </c>
      <c r="E34" s="7">
        <v>2616.94</v>
      </c>
      <c r="F34" s="8">
        <v>419.68</v>
      </c>
    </row>
    <row r="35" spans="1:6" ht="14.25">
      <c r="A35" s="7" t="s">
        <v>6</v>
      </c>
      <c r="B35" s="7">
        <v>120081811</v>
      </c>
      <c r="C35" s="7" t="s">
        <v>38</v>
      </c>
      <c r="D35" s="7">
        <v>2228.77</v>
      </c>
      <c r="E35" s="7">
        <v>2262.76</v>
      </c>
      <c r="F35" s="8">
        <v>33.9900000000002</v>
      </c>
    </row>
    <row r="36" spans="1:6" ht="14.25">
      <c r="A36" s="7" t="s">
        <v>6</v>
      </c>
      <c r="B36" s="7">
        <v>120081873</v>
      </c>
      <c r="C36" s="7" t="s">
        <v>39</v>
      </c>
      <c r="D36" s="7">
        <v>2047.33</v>
      </c>
      <c r="E36" s="7">
        <v>2487.89</v>
      </c>
      <c r="F36" s="8">
        <v>440.56</v>
      </c>
    </row>
    <row r="37" spans="1:6" ht="14.25">
      <c r="A37" s="7" t="s">
        <v>6</v>
      </c>
      <c r="B37" s="7">
        <v>120081875</v>
      </c>
      <c r="C37" s="7" t="s">
        <v>40</v>
      </c>
      <c r="D37" s="7">
        <v>2047.83</v>
      </c>
      <c r="E37" s="7">
        <v>2487.89</v>
      </c>
      <c r="F37" s="8">
        <v>440.06</v>
      </c>
    </row>
    <row r="38" spans="1:6" ht="14.25">
      <c r="A38" s="7" t="s">
        <v>6</v>
      </c>
      <c r="B38" s="7">
        <v>120150015</v>
      </c>
      <c r="C38" s="7" t="s">
        <v>41</v>
      </c>
      <c r="D38" s="7">
        <v>562.91</v>
      </c>
      <c r="E38" s="7">
        <v>568.84</v>
      </c>
      <c r="F38" s="8">
        <v>5.93000000000006</v>
      </c>
    </row>
    <row r="39" spans="1:6" ht="14.25">
      <c r="A39" s="7" t="s">
        <v>6</v>
      </c>
      <c r="B39" s="7">
        <v>120150016</v>
      </c>
      <c r="C39" s="7" t="s">
        <v>42</v>
      </c>
      <c r="D39" s="7">
        <v>639.32</v>
      </c>
      <c r="E39" s="7">
        <v>642.5</v>
      </c>
      <c r="F39" s="8">
        <v>3.18000000000006</v>
      </c>
    </row>
    <row r="40" ht="14.25">
      <c r="F40" s="3">
        <f>SUM(F3:F39)</f>
        <v>14895.366300000003</v>
      </c>
    </row>
  </sheetData>
  <sheetProtection/>
  <mergeCells count="1">
    <mergeCell ref="A1:F1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2016-12-19T00:32:35Z</dcterms:created>
  <dcterms:modified xsi:type="dcterms:W3CDTF">2017-01-09T08:13:27Z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